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USER\Desktop\★★★★\⑥第１回　委員会後の修正\"/>
    </mc:Choice>
  </mc:AlternateContent>
  <xr:revisionPtr revIDLastSave="0" documentId="13_ncr:1_{09EE749E-4471-4617-93D8-833648E04ABB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応募者用様式" sheetId="4" r:id="rId1"/>
    <sheet name="応募者用様式（記載例付）" sheetId="3" r:id="rId2"/>
  </sheets>
  <definedNames>
    <definedName name="_xlnm.Print_Area" localSheetId="0">応募者用様式!$A$1:$N$18</definedName>
    <definedName name="_xlnm.Print_Area" localSheetId="1">'応募者用様式（記載例付）'!$A$1:$N$18</definedName>
    <definedName name="_xlnm.Print_Titles" localSheetId="0">応募者用様式!$6:$7</definedName>
    <definedName name="_xlnm.Print_Titles" localSheetId="1">'応募者用様式（記載例付）'!$6:$7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<sst xmlns="http://schemas.openxmlformats.org/spreadsheetml/2006/main" count="72" uniqueCount="40">
  <si>
    <t>作成日（西暦）</t>
  </si>
  <si>
    <t>整理番号</t>
    <rPh sb="0" eb="2">
      <t>セイリ</t>
    </rPh>
    <rPh sb="2" eb="4">
      <t>バンゴウ</t>
    </rPh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</si>
  <si>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</si>
  <si>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</si>
  <si>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</si>
  <si>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</si>
  <si>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</si>
  <si>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Web of Science Accession Number</t>
    <phoneticPr fontId="3"/>
  </si>
  <si>
    <t>DOI</t>
    <phoneticPr fontId="3"/>
  </si>
  <si>
    <t>Pubmed ID</t>
    <phoneticPr fontId="3"/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</si>
  <si>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</si>
  <si>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欧文/和文/その他</t>
    <phoneticPr fontId="3"/>
  </si>
  <si>
    <t>yyyy.mm.dd</t>
    <phoneticPr fontId="3"/>
  </si>
  <si>
    <t>●●●●</t>
    <phoneticPr fontId="3"/>
  </si>
  <si>
    <t>yyyy</t>
    <phoneticPr fontId="3"/>
  </si>
  <si>
    <t>WOS:***************</t>
    <phoneticPr fontId="3"/>
  </si>
  <si>
    <t>10.****/**.****.**</t>
    <phoneticPr fontId="3"/>
  </si>
  <si>
    <t>10.****/****-*****</t>
    <phoneticPr fontId="3"/>
  </si>
  <si>
    <t>MEDLINE:********</t>
    <phoneticPr fontId="3"/>
  </si>
  <si>
    <t>氏名（日本語）</t>
    <rPh sb="0" eb="2">
      <t>シメイ</t>
    </rPh>
    <rPh sb="3" eb="6">
      <t>ニホンゴ</t>
    </rPh>
    <phoneticPr fontId="3"/>
  </si>
  <si>
    <t>英語論文での著者表記</t>
    <rPh sb="0" eb="2">
      <t>エイゴ</t>
    </rPh>
    <rPh sb="2" eb="4">
      <t>ロンブン</t>
    </rPh>
    <rPh sb="6" eb="8">
      <t>チョシャ</t>
    </rPh>
    <rPh sb="8" eb="10">
      <t>ヒョウキ</t>
    </rPh>
    <phoneticPr fontId="3"/>
  </si>
  <si>
    <t>欧文</t>
  </si>
  <si>
    <t>和文</t>
  </si>
  <si>
    <t>No.</t>
    <phoneticPr fontId="3"/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</si>
  <si>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（一つ以上の記入を必須）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>ヒッス</t>
    </rPh>
    <phoneticPr fontId="3"/>
  </si>
  <si>
    <t>長崎　太郎</t>
    <rPh sb="0" eb="2">
      <t xml:space="preserve">ナガサキ </t>
    </rPh>
    <rPh sb="3" eb="5">
      <t xml:space="preserve">タロウ </t>
    </rPh>
    <phoneticPr fontId="3"/>
  </si>
  <si>
    <t>First, (middle) FAMILY (ex)Taro, NAGASAKI</t>
    <phoneticPr fontId="3"/>
  </si>
  <si>
    <t>著者名、論文タイトル、掲載誌、巻号・ページ（順不同）</t>
    <rPh sb="0" eb="3">
      <t>チョシャメイ</t>
    </rPh>
    <rPh sb="4" eb="6">
      <t>ロンブン</t>
    </rPh>
    <rPh sb="11" eb="14">
      <t>ケイサイシ</t>
    </rPh>
    <rPh sb="15" eb="17">
      <t>カンゴウ</t>
    </rPh>
    <rPh sb="22" eb="25">
      <t>ジュンフドウ</t>
    </rPh>
    <phoneticPr fontId="3"/>
  </si>
  <si>
    <t>その他　(FA, CA, SA, LAのどれでもない)</t>
    <rPh sb="2" eb="3">
      <t>タ</t>
    </rPh>
    <phoneticPr fontId="3"/>
  </si>
  <si>
    <r>
      <t>論文基本情報</t>
    </r>
    <r>
      <rPr>
        <sz val="12"/>
        <color rgb="FF00B050"/>
        <rFont val="游ゴシック Regular"/>
        <family val="3"/>
        <charset val="128"/>
      </rPr>
      <t>（原著論文・総説）</t>
    </r>
    <rPh sb="0" eb="6">
      <t xml:space="preserve">ロンブンジョウホウ </t>
    </rPh>
    <rPh sb="7" eb="11">
      <t>ゲンチョロンブン</t>
    </rPh>
    <rPh sb="12" eb="14">
      <t>ソウセツ</t>
    </rPh>
    <phoneticPr fontId="3"/>
  </si>
  <si>
    <t xml:space="preserve">
インパクトファクター</t>
    <phoneticPr fontId="3"/>
  </si>
  <si>
    <t>（様式２－１）</t>
    <rPh sb="1" eb="3">
      <t>ヨウシキ</t>
    </rPh>
    <phoneticPr fontId="3"/>
  </si>
  <si>
    <t>1．原著論文　、２．総説</t>
    <rPh sb="2" eb="6">
      <t>ゲンチョロンブン</t>
    </rPh>
    <rPh sb="10" eb="12">
      <t>ソウセツ</t>
    </rPh>
    <phoneticPr fontId="3"/>
  </si>
  <si>
    <t>総説</t>
    <rPh sb="0" eb="2">
      <t>ソウセツ</t>
    </rPh>
    <phoneticPr fontId="3"/>
  </si>
  <si>
    <t>●●●●</t>
  </si>
  <si>
    <t>yyyy</t>
  </si>
  <si>
    <t>10.****/****-*****</t>
  </si>
  <si>
    <t>MEDLINE:********</t>
  </si>
  <si>
    <t>WOS:***************</t>
  </si>
  <si>
    <t>総説の場合は総説と入力↓</t>
    <rPh sb="0" eb="2">
      <t>ソウセツ</t>
    </rPh>
    <rPh sb="3" eb="5">
      <t>バアイ</t>
    </rPh>
    <rPh sb="6" eb="8">
      <t>ソウセツ</t>
    </rPh>
    <rPh sb="9" eb="1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</si>
</sst>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11"/>
      <color rgb="FFC00000"/>
      <name val="游ゴシック Regular"/>
      <charset val="128"/>
    </font>
    <font>
      <sz val="11"/>
      <color rgb="FFC00000"/>
      <name val="游ゴシック Regular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ＭＳ 明朝"/>
      <family val="1"/>
      <charset val="128"/>
    </font>
    <font>
      <sz val="12"/>
      <color theme="1"/>
      <name val="游明朝　Regular"/>
      <family val="3"/>
      <charset val="128"/>
    </font>
    <font>
      <sz val="12"/>
      <color theme="1"/>
      <name val="ＭＳ Ｐゴシック"/>
      <family val="3"/>
      <charset val="128"/>
    </font>
    <font>
      <sz val="11"/>
      <name val="游ゴシック Regular"/>
      <charset val="128"/>
    </font>
    <font>
      <sz val="10"/>
      <name val="ＭＳ 明朝"/>
      <family val="1"/>
      <charset val="128"/>
    </font>
    <font>
      <sz val="11"/>
      <name val="游ゴシック Regular"/>
      <family val="3"/>
      <charset val="128"/>
    </font>
    <font>
      <sz val="11"/>
      <name val="游ゴシック"/>
      <family val="2"/>
      <charset val="128"/>
      <scheme val="minor"/>
    </font>
    <font>
      <sz val="12"/>
      <color rgb="FF00B050"/>
      <name val="游ゴシック Regular"/>
      <family val="3"/>
      <charset val="128"/>
    </font>
    <font>
      <sz val="10"/>
      <color rgb="FF00B050"/>
      <name val="游ゴシック Regular"/>
      <family val="3"/>
      <charset val="128"/>
    </font>
    <font>
      <sz val="10"/>
      <color rgb="FFC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14" fillId="2" borderId="0" xfId="0" applyNumberFormat="1" applyFont="1" applyFill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49" fontId="18" fillId="0" borderId="0" xfId="0" applyNumberFormat="1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177" fontId="16" fillId="0" borderId="0" xfId="0" applyNumberFormat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176" fontId="21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23" fillId="8" borderId="0" xfId="0" applyFont="1" applyFill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6" fillId="0" borderId="13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left" vertical="center" wrapText="1"/>
    </xf>
    <xf numFmtId="177" fontId="16" fillId="0" borderId="13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177" fontId="23" fillId="0" borderId="0" xfId="0" applyNumberFormat="1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177" fontId="23" fillId="0" borderId="13" xfId="0" applyNumberFormat="1" applyFont="1" applyBorder="1" applyAlignment="1">
      <alignment horizontal="center" vertical="center" wrapText="1"/>
    </xf>
    <xf numFmtId="177" fontId="25" fillId="0" borderId="1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29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13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99392</xdr:rowOff>
    </xdr:from>
    <xdr:to>
      <xdr:col>9</xdr:col>
      <xdr:colOff>790574</xdr:colOff>
      <xdr:row>4</xdr:row>
      <xdr:rowOff>214723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951CA7-968A-46DB-8F1B-40AC84CAA814}"/>
            </a:ext>
          </a:extLst>
        </xdr:cNvPr>
        <xdr:cNvSpPr txBox="1"/>
      </xdr:nvSpPr>
      <xdr:spPr>
        <a:xfrm>
          <a:off x="7983606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B9E0E3-D626-4C43-A797-A361CABCDDA0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471075"/>
            <a:gd name="adj4" fmla="val -5078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9CC245A-58BF-45DB-8231-B4E3852EFB66}"/>
            </a:ext>
          </a:extLst>
        </xdr:cNvPr>
        <xdr:cNvGrpSpPr/>
      </xdr:nvGrpSpPr>
      <xdr:grpSpPr>
        <a:xfrm>
          <a:off x="16676198" y="862691"/>
          <a:ext cx="2292180" cy="740814"/>
          <a:chOff x="16924685" y="2153166"/>
          <a:chExt cx="2312645" cy="744606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C092A7-3DAF-EB4B-511E-0653341EEB55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6D870561-247E-8F27-E223-8FA40F4043C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1" name="円/楕円 11">
              <a:extLst>
                <a:ext uri="{FF2B5EF4-FFF2-40B4-BE49-F238E27FC236}">
                  <a16:creationId xmlns:a16="http://schemas.microsoft.com/office/drawing/2014/main" id="{8F8656AC-D8E8-6F29-0BA9-0530FBA41C79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右矢印 6">
            <a:extLst>
              <a:ext uri="{FF2B5EF4-FFF2-40B4-BE49-F238E27FC236}">
                <a16:creationId xmlns:a16="http://schemas.microsoft.com/office/drawing/2014/main" id="{1E26AE85-FDA9-DDEC-FE3C-309F9C57DAD2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4CEAEA48-92EF-E96B-C7C3-394AA639FBC5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24A2B588-731D-33E2-2D89-B8DE49BD92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9" name="下矢印 9">
              <a:extLst>
                <a:ext uri="{FF2B5EF4-FFF2-40B4-BE49-F238E27FC236}">
                  <a16:creationId xmlns:a16="http://schemas.microsoft.com/office/drawing/2014/main" id="{23A4E0EE-43F9-54B2-5936-83F94B47BE5A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DA824C-2B7F-4DD6-AC7B-1D6950D83389}"/>
            </a:ext>
          </a:extLst>
        </xdr:cNvPr>
        <xdr:cNvSpPr txBox="1"/>
      </xdr:nvSpPr>
      <xdr:spPr>
        <a:xfrm>
          <a:off x="11275913" y="194945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10</xdr:col>
      <xdr:colOff>63500</xdr:colOff>
      <xdr:row>0</xdr:row>
      <xdr:rowOff>91109</xdr:rowOff>
    </xdr:from>
    <xdr:ext cx="3117850" cy="106023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C582AFB-299E-4978-9711-F1A37C8674B6}"/>
            </a:ext>
          </a:extLst>
        </xdr:cNvPr>
        <xdr:cNvSpPr txBox="1"/>
      </xdr:nvSpPr>
      <xdr:spPr>
        <a:xfrm>
          <a:off x="11303000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12179A3-9996-4994-B37F-73F6EB429CA6}"/>
            </a:ext>
          </a:extLst>
        </xdr:cNvPr>
        <xdr:cNvSpPr txBox="1"/>
      </xdr:nvSpPr>
      <xdr:spPr>
        <a:xfrm>
          <a:off x="13496926" y="195262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22B7800-26BE-4D82-9F3C-E25819683C91}"/>
            </a:ext>
          </a:extLst>
        </xdr:cNvPr>
        <xdr:cNvSpPr txBox="1"/>
      </xdr:nvSpPr>
      <xdr:spPr>
        <a:xfrm>
          <a:off x="12521259" y="194945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3</xdr:col>
      <xdr:colOff>762000</xdr:colOff>
      <xdr:row>0</xdr:row>
      <xdr:rowOff>99391</xdr:rowOff>
    </xdr:from>
    <xdr:to>
      <xdr:col>5</xdr:col>
      <xdr:colOff>28576</xdr:colOff>
      <xdr:row>4</xdr:row>
      <xdr:rowOff>218393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9BC5830-09BC-4B63-B220-A750EE5C7926}"/>
            </a:ext>
          </a:extLst>
        </xdr:cNvPr>
        <xdr:cNvSpPr txBox="1"/>
      </xdr:nvSpPr>
      <xdr:spPr>
        <a:xfrm>
          <a:off x="7114761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16564</xdr:colOff>
      <xdr:row>2</xdr:row>
      <xdr:rowOff>8284</xdr:rowOff>
    </xdr:from>
    <xdr:ext cx="1515717" cy="98521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89AF08F-FB4F-452E-8D33-C7A8EFA9070C}"/>
            </a:ext>
          </a:extLst>
        </xdr:cNvPr>
        <xdr:cNvSpPr txBox="1"/>
      </xdr:nvSpPr>
      <xdr:spPr>
        <a:xfrm>
          <a:off x="14858999" y="447262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2023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F3B679-C55E-47D5-823E-D2FFE4074A19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597224"/>
            <a:gd name="adj4" fmla="val -4866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A8958F2-6453-489A-A732-409485A72FCF}"/>
            </a:ext>
          </a:extLst>
        </xdr:cNvPr>
        <xdr:cNvGrpSpPr/>
      </xdr:nvGrpSpPr>
      <xdr:grpSpPr>
        <a:xfrm>
          <a:off x="16659633" y="862691"/>
          <a:ext cx="2292180" cy="740814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FC385F8-8DA1-14BB-A53F-7CC14A7C5F11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5E8DAEB-CBA9-A4E0-D758-7C0E060E49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8DDB914F-9EE3-85C9-0EBF-CC3EA97BF8AB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76369F5B-ADF2-04DF-82F2-A04475B14B0A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FC7615C9-A085-3349-FCFA-2C64A1F1784E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7AC7F649-3450-EECC-C176-D3CD1C0812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0EFE38D-B7B2-EEC5-AD3A-DAE967169309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373668-11D5-49F4-BB02-1C62B0CF4E0E}"/>
            </a:ext>
          </a:extLst>
        </xdr:cNvPr>
        <xdr:cNvSpPr txBox="1"/>
      </xdr:nvSpPr>
      <xdr:spPr>
        <a:xfrm>
          <a:off x="11291788" y="198120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4C1BF41-2AC2-4BCC-B8EA-6DEAF5C9704B}"/>
            </a:ext>
          </a:extLst>
        </xdr:cNvPr>
        <xdr:cNvSpPr txBox="1"/>
      </xdr:nvSpPr>
      <xdr:spPr>
        <a:xfrm>
          <a:off x="13515976" y="198437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AFF3C8-15CB-4007-9BC0-DECAD067F280}"/>
            </a:ext>
          </a:extLst>
        </xdr:cNvPr>
        <xdr:cNvSpPr txBox="1"/>
      </xdr:nvSpPr>
      <xdr:spPr>
        <a:xfrm>
          <a:off x="12537134" y="198120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5</xdr:col>
      <xdr:colOff>57150</xdr:colOff>
      <xdr:row>0</xdr:row>
      <xdr:rowOff>99392</xdr:rowOff>
    </xdr:from>
    <xdr:to>
      <xdr:col>9</xdr:col>
      <xdr:colOff>790575</xdr:colOff>
      <xdr:row>4</xdr:row>
      <xdr:rowOff>214723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1CA080-570E-4284-AC95-06F8A348A081}"/>
            </a:ext>
          </a:extLst>
        </xdr:cNvPr>
        <xdr:cNvSpPr txBox="1"/>
      </xdr:nvSpPr>
      <xdr:spPr>
        <a:xfrm>
          <a:off x="7983607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10</xdr:col>
      <xdr:colOff>63501</xdr:colOff>
      <xdr:row>0</xdr:row>
      <xdr:rowOff>91109</xdr:rowOff>
    </xdr:from>
    <xdr:ext cx="3117850" cy="106023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BC2B1BD-9638-4CF4-9DC3-B1A389E29A7B}"/>
            </a:ext>
          </a:extLst>
        </xdr:cNvPr>
        <xdr:cNvSpPr txBox="1"/>
      </xdr:nvSpPr>
      <xdr:spPr>
        <a:xfrm>
          <a:off x="11303001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3</xdr:col>
      <xdr:colOff>762001</xdr:colOff>
      <xdr:row>0</xdr:row>
      <xdr:rowOff>99391</xdr:rowOff>
    </xdr:from>
    <xdr:to>
      <xdr:col>5</xdr:col>
      <xdr:colOff>28577</xdr:colOff>
      <xdr:row>4</xdr:row>
      <xdr:rowOff>218393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C6D91EF-06AF-470E-9536-DA6C01950F21}"/>
            </a:ext>
          </a:extLst>
        </xdr:cNvPr>
        <xdr:cNvSpPr txBox="1"/>
      </xdr:nvSpPr>
      <xdr:spPr>
        <a:xfrm>
          <a:off x="7114762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49696</xdr:colOff>
      <xdr:row>1</xdr:row>
      <xdr:rowOff>124239</xdr:rowOff>
    </xdr:from>
    <xdr:ext cx="1515717" cy="9852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EAC191D-2CD1-4068-9B49-1F035764AF9F}"/>
            </a:ext>
          </a:extLst>
        </xdr:cNvPr>
        <xdr:cNvSpPr txBox="1"/>
      </xdr:nvSpPr>
      <xdr:spPr>
        <a:xfrm>
          <a:off x="15057783" y="314739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2023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4E614-F4BB-488C-9B03-7F7DE1A365AB}" name="応募者様式2323" displayName="応募者様式2323" ref="B7:N20" totalsRowShown="0" headerRowDxfId="36" dataDxfId="35">
  <tableColumns count="13">
    <tableColumn id="1" xr3:uid="{E7A21683-C143-4B8E-BCC4-A48F2A0BDED3}" name="No." dataDxfId="34"/>
    <tableColumn id="2" xr3:uid="{1E477AC8-0C0B-49DD-9484-EAAD70C41A4D}" name="著者名、論文タイトル、掲載誌、巻号・ページ（順不同）" dataDxfId="33"/>
    <tableColumn id="5" xr3:uid="{3D502F2D-A25F-49BC-8DF5-8B0CC43336B8}" name="発表年" dataDxfId="32"/>
    <tableColumn id="8" xr3:uid="{B5030CFB-28BE-46AC-92CF-1ABF1F083C5B}" name="欧文/和文/その他" dataDxfId="31"/>
    <tableColumn id="12" xr3:uid="{D2975297-8A46-45C0-B5A6-CB53EEC158A0}" name="第１著者F.A." dataDxfId="30"/>
    <tableColumn id="13" xr3:uid="{AF1BD173-0E4E-4071-A196-FEAC7D5031DA}" name="責任著者C.A." dataDxfId="29"/>
    <tableColumn id="14" xr3:uid="{00D399FA-882B-4F70-8F08-9860CAB97511}" name="第２著者S.A." dataDxfId="28"/>
    <tableColumn id="21" xr3:uid="{266C6383-871C-4AD6-BC37-DB1438E0A543}" name="ラスト著者L.A." dataDxfId="27"/>
    <tableColumn id="15" xr3:uid="{E4881F5E-7F2F-40D2-83E7-CAC165C78BD5}" name="その他　(FA, CA, SA, LAのどれでもない)" dataDxfId="26"/>
    <tableColumn id="7" xr3:uid="{BDDAAFDB-E914-441D-9749-464BB49CCCF7}" name="DOI" dataDxfId="25"/>
    <tableColumn id="3" xr3:uid="{9258A097-04F1-42DD-8D68-07D7A8F03F06}" name="Pubmed ID" dataDxfId="24"/>
    <tableColumn id="4" xr3:uid="{AF78205D-ACEE-4FC1-8334-38326002150A}" name="Web of Science Accession Number" dataDxfId="23"/>
    <tableColumn id="17" xr3:uid="{B2BF7869-7E26-4826-A2FD-DA639420D72D}" name="_x000a_インパクトファクター" dataDxfId="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A9BC2-DB1C-4258-946B-36BE56BEE6E3}" name="応募者様式232" displayName="応募者様式232" ref="B7:N20" totalsRowShown="0" headerRowDxfId="14" dataDxfId="13">
  <tableColumns count="13">
    <tableColumn id="1" xr3:uid="{F8AD4829-817E-443D-8907-97D9AE7085DE}" name="No." dataDxfId="12"/>
    <tableColumn id="2" xr3:uid="{628F3B89-643B-4EB7-A331-324DD1FFD783}" name="著者名、論文タイトル、掲載誌、巻号・ページ（順不同）" dataDxfId="11"/>
    <tableColumn id="5" xr3:uid="{4B475DEF-7563-4063-9396-664683A2C40F}" name="発表年" dataDxfId="10"/>
    <tableColumn id="8" xr3:uid="{E79CEC05-7EF2-49B1-A159-6B23F7ADC016}" name="欧文/和文/その他" dataDxfId="9"/>
    <tableColumn id="12" xr3:uid="{80DE2A8A-1369-4062-BA12-8E7853592FE4}" name="第１著者F.A." dataDxfId="8"/>
    <tableColumn id="13" xr3:uid="{B132B155-FF35-4A3A-B216-4BEEA590AD16}" name="責任著者C.A." dataDxfId="7"/>
    <tableColumn id="14" xr3:uid="{49B8D1B5-F5BF-4257-94D4-5CB01D5DAC57}" name="第２著者S.A." dataDxfId="6"/>
    <tableColumn id="21" xr3:uid="{F425A540-16AE-4314-BE6E-D26ED4A38582}" name="ラスト著者L.A." dataDxfId="5"/>
    <tableColumn id="15" xr3:uid="{0B297E5E-B9CF-4904-AF24-41EF5B0AE6A0}" name="その他　(FA, CA, SA, LAのどれでもない)" dataDxfId="4"/>
    <tableColumn id="7" xr3:uid="{8477835F-90AB-4A68-A192-51D438BA8930}" name="DOI" dataDxfId="3"/>
    <tableColumn id="3" xr3:uid="{697F7D68-53B0-42BC-8C34-F2574F2301EB}" name="Pubmed ID" dataDxfId="2"/>
    <tableColumn id="4" xr3:uid="{C6168836-073A-4416-A3E5-5314B3B8615A}" name="Web of Science Accession Number" dataDxfId="1"/>
    <tableColumn id="17" xr3:uid="{2DED5999-9119-4663-BD95-D9961F336FE4}" name="_x000a_インパクトファクター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895-03AA-4E6C-9D24-BACA3CD0D070}">
  <sheetPr>
    <tabColor rgb="FFFFFF00"/>
    <pageSetUpPr fitToPage="1"/>
  </sheetPr>
  <dimension ref="A1:N201"/>
  <sheetViews>
    <sheetView tabSelected="1" topLeftCell="D1" zoomScale="115" zoomScaleNormal="100" zoomScaleSheetLayoutView="85" workbookViewId="0">
      <selection activeCell="W14" sqref="W14"/>
    </sheetView>
  </sheetViews>
  <sheetFormatPr defaultColWidth="9" defaultRowHeight="15" customHeight="1"/>
  <cols>
    <col min="1" max="1" width="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/>
      <c r="D2" s="7"/>
      <c r="G2" s="3"/>
      <c r="H2" s="3"/>
      <c r="I2" s="3"/>
    </row>
    <row r="3" spans="1:14" ht="20.100000000000001" customHeight="1">
      <c r="B3" s="37" t="s">
        <v>19</v>
      </c>
      <c r="C3" s="47"/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/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s="65" customFormat="1" ht="18.75">
      <c r="A8" s="76"/>
      <c r="B8" s="57">
        <v>1</v>
      </c>
      <c r="C8" s="58"/>
      <c r="D8" s="59"/>
      <c r="E8" s="74"/>
      <c r="F8" s="60"/>
      <c r="G8" s="61"/>
      <c r="H8" s="61"/>
      <c r="I8" s="61"/>
      <c r="J8" s="62"/>
      <c r="K8" s="63"/>
      <c r="L8" s="63"/>
      <c r="M8" s="64"/>
      <c r="N8" s="57"/>
    </row>
    <row r="9" spans="1:14" s="65" customFormat="1" ht="18.75">
      <c r="A9" s="76"/>
      <c r="B9" s="57">
        <v>2</v>
      </c>
      <c r="C9" s="58"/>
      <c r="D9" s="59"/>
      <c r="E9" s="75"/>
      <c r="F9" s="60"/>
      <c r="G9" s="61"/>
      <c r="H9" s="61"/>
      <c r="I9" s="61"/>
      <c r="J9" s="62"/>
      <c r="K9" s="66"/>
      <c r="L9" s="63"/>
      <c r="M9" s="64"/>
      <c r="N9" s="57"/>
    </row>
    <row r="10" spans="1:14" s="65" customFormat="1" ht="18.75">
      <c r="A10" s="76"/>
      <c r="B10" s="57">
        <v>3</v>
      </c>
      <c r="C10" s="67"/>
      <c r="D10" s="68"/>
      <c r="E10" s="68"/>
      <c r="F10" s="69"/>
      <c r="G10" s="70"/>
      <c r="H10" s="70"/>
      <c r="I10" s="70"/>
      <c r="J10" s="71"/>
      <c r="K10" s="66"/>
      <c r="L10" s="72"/>
      <c r="M10" s="66"/>
      <c r="N10" s="57"/>
    </row>
    <row r="11" spans="1:14" ht="15" customHeight="1">
      <c r="A11" s="76"/>
      <c r="B11" s="22"/>
      <c r="C11" s="23"/>
      <c r="D11" s="39"/>
      <c r="E11" s="46"/>
      <c r="F11" s="51"/>
      <c r="G11" s="22"/>
      <c r="H11" s="22"/>
      <c r="I11" s="22"/>
      <c r="J11" s="26"/>
      <c r="K11" s="24"/>
      <c r="L11" s="24"/>
      <c r="M11" s="56"/>
      <c r="N11" s="22"/>
    </row>
    <row r="12" spans="1:14" ht="15" customHeight="1">
      <c r="A12" s="76"/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6"/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B16" s="22"/>
      <c r="C16" s="23"/>
      <c r="D16" s="39"/>
      <c r="E16" s="46"/>
      <c r="F16" s="51"/>
      <c r="G16" s="22"/>
      <c r="H16" s="22"/>
      <c r="I16" s="22"/>
      <c r="J16" s="26"/>
      <c r="K16" s="24"/>
      <c r="L16" s="24"/>
      <c r="M16" s="56"/>
      <c r="N16" s="22"/>
    </row>
    <row r="17" spans="2:14" ht="15" customHeight="1"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2:14" ht="15" customHeight="1"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2:14" ht="15" customHeight="1"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2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2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2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2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2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2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2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2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2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2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2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2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2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C6:E6"/>
    <mergeCell ref="F6:J6"/>
    <mergeCell ref="K6:M6"/>
  </mergeCells>
  <phoneticPr fontId="3"/>
  <conditionalFormatting sqref="F8:J20">
    <cfRule type="expression" dxfId="43" priority="5">
      <formula>IF(AND(SUM($F8:$J8)=0,$C8&lt;&gt;""),TRUE,FALSE)</formula>
    </cfRule>
  </conditionalFormatting>
  <conditionalFormatting sqref="J8:J20">
    <cfRule type="expression" dxfId="42" priority="4">
      <formula>IF(AND(SUM($F8:$I8)&lt;&gt;0,$J8=1),TRUE,FALSE)</formula>
    </cfRule>
  </conditionalFormatting>
  <conditionalFormatting sqref="K8:M20">
    <cfRule type="duplicateValues" dxfId="41" priority="1"/>
    <cfRule type="expression" dxfId="40" priority="2">
      <formula>IF(RIGHT(K8,1)=".",TRUE,FALSE)</formula>
    </cfRule>
    <cfRule type="expression" dxfId="39" priority="3">
      <formula>IF(ISERROR(SEARCH(CHAR(10),K8)),0, 1)&gt;0</formula>
    </cfRule>
    <cfRule type="containsText" dxfId="38" priority="6" operator="containsText" text=" ">
      <formula>NOT(ISERROR(SEARCH(" ",K8)))</formula>
    </cfRule>
    <cfRule type="expression" dxfId="37" priority="7">
      <formula>IF(ISERROR(SEARCH(CHAR(13),K8)),0, 1)&gt;0</formula>
    </cfRule>
  </conditionalFormatting>
  <dataValidations count="2">
    <dataValidation type="whole" allowBlank="1" showInputMessage="1" showErrorMessage="1" sqref="F8:J20" xr:uid="{CAF228DB-DD14-41DD-9238-B2356E3F21EE}">
      <formula1>0</formula1>
      <formula2>1</formula2>
    </dataValidation>
    <dataValidation type="list" allowBlank="1" showInputMessage="1" showErrorMessage="1" sqref="E8:E20" xr:uid="{1620DC73-ADA8-4F69-BF39-8A25819671ED}">
      <formula1>"欧文,和文,その他"</formula1>
    </dataValidation>
  </dataValidations>
  <pageMargins left="0.25" right="0.25" top="0.75" bottom="0.75" header="0.3" footer="0.3"/>
  <pageSetup paperSize="8" scale="68" orientation="landscape" r:id="rId1"/>
  <colBreaks count="1" manualBreakCount="1">
    <brk id="5" max="18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D9EF-E62D-4B5D-901D-1E7BBD357FE1}">
  <sheetPr>
    <pageSetUpPr fitToPage="1"/>
  </sheetPr>
  <dimension ref="A1:N201"/>
  <sheetViews>
    <sheetView topLeftCell="D1" zoomScale="115" zoomScaleNormal="100" zoomScaleSheetLayoutView="85" workbookViewId="0">
      <selection activeCell="S10" sqref="S10"/>
    </sheetView>
  </sheetViews>
  <sheetFormatPr defaultColWidth="9" defaultRowHeight="15" customHeight="1"/>
  <cols>
    <col min="1" max="1" width="4.7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 t="s">
        <v>12</v>
      </c>
      <c r="D2" s="7"/>
      <c r="G2" s="3"/>
      <c r="H2" s="3"/>
      <c r="I2" s="3"/>
    </row>
    <row r="3" spans="1:14" ht="20.100000000000001" customHeight="1">
      <c r="B3" s="37" t="s">
        <v>19</v>
      </c>
      <c r="C3" s="47" t="s">
        <v>25</v>
      </c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 t="s">
        <v>26</v>
      </c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ht="18.75">
      <c r="A8" s="25"/>
      <c r="B8" s="16">
        <v>1</v>
      </c>
      <c r="C8" s="29" t="s">
        <v>13</v>
      </c>
      <c r="D8" s="32" t="s">
        <v>14</v>
      </c>
      <c r="E8" s="45" t="s">
        <v>21</v>
      </c>
      <c r="F8" s="49"/>
      <c r="G8" s="30">
        <v>1</v>
      </c>
      <c r="H8" s="30"/>
      <c r="I8" s="30">
        <v>1</v>
      </c>
      <c r="J8" s="31"/>
      <c r="K8" s="27" t="s">
        <v>16</v>
      </c>
      <c r="L8" s="27"/>
      <c r="M8" s="55"/>
      <c r="N8" s="84">
        <v>1.1000000000000001</v>
      </c>
    </row>
    <row r="9" spans="1:14" ht="37.5">
      <c r="A9" s="25"/>
      <c r="B9" s="16">
        <v>2</v>
      </c>
      <c r="C9" s="29" t="s">
        <v>13</v>
      </c>
      <c r="D9" s="32" t="s">
        <v>14</v>
      </c>
      <c r="E9" s="45"/>
      <c r="F9" s="49"/>
      <c r="G9" s="30"/>
      <c r="H9" s="30"/>
      <c r="I9" s="30"/>
      <c r="J9" s="31">
        <v>1</v>
      </c>
      <c r="K9" s="28" t="s">
        <v>17</v>
      </c>
      <c r="L9" s="27" t="s">
        <v>18</v>
      </c>
      <c r="M9" s="55"/>
      <c r="N9" s="84">
        <v>2.2000000000000002</v>
      </c>
    </row>
    <row r="10" spans="1:14" ht="37.5">
      <c r="A10" s="25"/>
      <c r="B10" s="16">
        <v>3</v>
      </c>
      <c r="C10" s="33" t="s">
        <v>13</v>
      </c>
      <c r="D10" s="44" t="s">
        <v>14</v>
      </c>
      <c r="E10" s="44" t="s">
        <v>22</v>
      </c>
      <c r="F10" s="50">
        <v>1</v>
      </c>
      <c r="G10" s="35">
        <v>1</v>
      </c>
      <c r="H10" s="35"/>
      <c r="I10" s="35"/>
      <c r="J10" s="34"/>
      <c r="K10" s="28" t="s">
        <v>17</v>
      </c>
      <c r="L10" s="53" t="s">
        <v>18</v>
      </c>
      <c r="M10" s="28" t="s">
        <v>15</v>
      </c>
      <c r="N10" s="84">
        <v>3.3</v>
      </c>
    </row>
    <row r="11" spans="1:14" ht="15" customHeight="1">
      <c r="A11" s="78" t="s">
        <v>33</v>
      </c>
      <c r="B11" s="79">
        <v>4</v>
      </c>
      <c r="C11" s="29" t="s">
        <v>34</v>
      </c>
      <c r="D11" s="80" t="s">
        <v>35</v>
      </c>
      <c r="E11" s="81" t="s">
        <v>22</v>
      </c>
      <c r="F11" s="82">
        <v>1</v>
      </c>
      <c r="G11" s="79">
        <v>1</v>
      </c>
      <c r="H11" s="79"/>
      <c r="I11" s="79"/>
      <c r="J11" s="83"/>
      <c r="K11" s="24" t="s">
        <v>36</v>
      </c>
      <c r="L11" s="24" t="s">
        <v>37</v>
      </c>
      <c r="M11" s="56" t="s">
        <v>38</v>
      </c>
      <c r="N11" s="84">
        <v>4.4000000000000004</v>
      </c>
    </row>
    <row r="12" spans="1:14" ht="15" customHeight="1">
      <c r="A12" s="78" t="s">
        <v>33</v>
      </c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8" t="s">
        <v>33</v>
      </c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A16" s="78"/>
      <c r="B16" s="79"/>
      <c r="C16" s="29"/>
      <c r="D16" s="80"/>
      <c r="E16" s="81"/>
      <c r="F16" s="82"/>
      <c r="G16" s="79"/>
      <c r="H16" s="79"/>
      <c r="I16" s="79"/>
      <c r="J16" s="83"/>
      <c r="K16" s="24"/>
      <c r="L16" s="24"/>
      <c r="M16" s="56"/>
      <c r="N16" s="22"/>
    </row>
    <row r="17" spans="1:14" ht="15" customHeight="1">
      <c r="A17" s="78"/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1:14" ht="15" customHeight="1">
      <c r="A18" s="78"/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1:14" ht="15" customHeight="1">
      <c r="A19" s="78"/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1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1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1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1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1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1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1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1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1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1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1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1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1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F6:J6"/>
    <mergeCell ref="K6:M6"/>
    <mergeCell ref="C6:E6"/>
  </mergeCells>
  <phoneticPr fontId="3"/>
  <conditionalFormatting sqref="F8:J20">
    <cfRule type="expression" dxfId="21" priority="5">
      <formula>IF(AND(SUM($F8:$J8)=0,$C8&lt;&gt;""),TRUE,FALSE)</formula>
    </cfRule>
  </conditionalFormatting>
  <conditionalFormatting sqref="J8:J20">
    <cfRule type="expression" dxfId="20" priority="4">
      <formula>IF(AND(SUM($F8:$I8)&lt;&gt;0,$J8=1),TRUE,FALSE)</formula>
    </cfRule>
  </conditionalFormatting>
  <conditionalFormatting sqref="K8:M20">
    <cfRule type="duplicateValues" dxfId="19" priority="1"/>
    <cfRule type="expression" dxfId="18" priority="2">
      <formula>IF(RIGHT(K8,1)=".",TRUE,FALSE)</formula>
    </cfRule>
    <cfRule type="expression" dxfId="17" priority="3">
      <formula>IF(ISERROR(SEARCH(CHAR(10),K8)),0, 1)&gt;0</formula>
    </cfRule>
    <cfRule type="containsText" dxfId="16" priority="6" operator="containsText" text=" ">
      <formula>NOT(ISERROR(SEARCH(" ",K8)))</formula>
    </cfRule>
    <cfRule type="expression" dxfId="15" priority="7">
      <formula>IF(ISERROR(SEARCH(CHAR(13),K8)),0, 1)&gt;0</formula>
    </cfRule>
  </conditionalFormatting>
  <dataValidations count="2">
    <dataValidation type="list" allowBlank="1" showInputMessage="1" showErrorMessage="1" sqref="E8:E20" xr:uid="{E06FE644-A62A-49CA-8BC8-2CC586CE8ECA}">
      <formula1>"欧文,和文,その他"</formula1>
    </dataValidation>
    <dataValidation type="whole" allowBlank="1" showInputMessage="1" showErrorMessage="1" sqref="F8:J20" xr:uid="{13B12D64-3385-3549-B19B-27D455C87F16}">
      <formula1>0</formula1>
      <formula2>1</formula2>
    </dataValidation>
  </dataValidations>
  <pageMargins left="0.25" right="0.25" top="0.75" bottom="0.75" header="0.3" footer="0.3"/>
  <pageSetup paperSize="8" scale="68" orientation="landscape" r:id="rId1"/>
  <colBreaks count="1" manualBreakCount="1">
    <brk id="5" max="1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応募者用様式</vt:lpstr>
      <vt:lpstr>応募者用様式（記載例付）</vt:lpstr>
      <vt:lpstr>応募者用様式!Print_Area</vt:lpstr>
      <vt:lpstr>'応募者用様式（記載例付）'!Print_Area</vt:lpstr>
      <vt:lpstr>応募者用様式!Print_Titles</vt:lpstr>
      <vt:lpstr>'応募者用様式（記載例付）'!Print_Titles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吉田　研二</cp:lastModifiedBy>
  <cp:lastPrinted>2022-04-21T00:27:04Z</cp:lastPrinted>
  <dcterms:created xsi:type="dcterms:W3CDTF">2022-04-01T00:52:45Z</dcterms:created>
  <dcterms:modified xsi:type="dcterms:W3CDTF">2024-06-10T07:16:17Z</dcterms:modified>
</cp:coreProperties>
</file>